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<sst xmlns="http://schemas.openxmlformats.org/spreadsheetml/2006/main" count="46" uniqueCount="39">
  <si>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</si>
  <si>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</si>
  <si>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</si>
  <si>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</si>
  <si>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</si>
  <si>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</si>
  <si>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</si>
  <si>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</si>
  <si>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</si>
  <si>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</si>
  <si>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</si>
  <si>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</si>
  <si>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</si>
  <si>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</si>
  <si>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</si>
  <si>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</si>
  <si>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</si>
  <si>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</si>
  <si>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</si>
  <si>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</si>
  <si>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</si>
  <si>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</si>
  <si>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</si>
  <si>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</si>
  <si>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</si>
  <si>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Կապի ծառ․</t>
  </si>
  <si>
    <t>Ջուր</t>
  </si>
  <si>
    <r>
      <t>ՀՀ Շիրակի մարզի &lt;</t>
    </r>
    <r>
      <rPr>
        <sz val="9"/>
        <rFont val="Arial LatArm"/>
        <family val="2"/>
      </rPr>
      <t>&lt;Գյումրու թիվ 10 հիմնական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</si>
  <si>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 xml:space="preserve">Պայմանագրի կնքման ամսաթիվը՝  &lt;&lt; 04&gt;&gt; ապրիլի 2025թ.                            </t>
  </si>
  <si>
    <t xml:space="preserve"> Պայմանագրի համարը՝  ՆԴ  7</t>
  </si>
  <si>
    <t xml:space="preserve"> &lt;&lt;08 &gt;&gt; &lt;&lt;10 &gt;&gt; 2025 թ.</t>
  </si>
  <si>
    <t>(2025 թվականի III եռամսյակ)</t>
  </si>
  <si>
    <t>Պայմանագրի շրջանակներում &lt;&lt;01&gt;&gt; հուլիսի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</si>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</sst>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7" workbookViewId="0">
      <selection activeCell="G15" sqref="G1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ht="15" customHeight="1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30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29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22</v>
      </c>
      <c r="D8" s="21"/>
      <c r="E8" s="21"/>
      <c r="F8" s="21"/>
      <c r="G8" s="21"/>
      <c r="H8" s="21"/>
      <c r="I8" s="21"/>
      <c r="J8" s="14"/>
    </row>
    <row r="9" spans="1:17" ht="15" customHeight="1" x14ac:dyDescent="0.25">
      <c r="A9" s="25" t="s">
        <v>3</v>
      </c>
      <c r="B9" s="25"/>
      <c r="C9" s="25" t="s">
        <v>27</v>
      </c>
      <c r="D9" s="25"/>
      <c r="E9" s="25"/>
      <c r="F9" s="25"/>
      <c r="G9" s="25"/>
      <c r="H9" s="25"/>
      <c r="I9" s="25"/>
      <c r="J9" s="25"/>
    </row>
    <row r="10" spans="1:17" ht="15" customHeight="1" x14ac:dyDescent="0.25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33</v>
      </c>
      <c r="F12" s="6" t="s">
        <v>34</v>
      </c>
      <c r="G12" s="19" t="s">
        <v>35</v>
      </c>
      <c r="H12" s="6" t="s">
        <v>36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2</v>
      </c>
      <c r="E14" s="9">
        <v>816</v>
      </c>
      <c r="F14" s="8">
        <v>647</v>
      </c>
      <c r="G14" s="9">
        <v>647</v>
      </c>
      <c r="H14" s="10">
        <f>+G14-F14</f>
        <v>0</v>
      </c>
      <c r="I14" s="26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10">
        <f t="shared" ref="H15:H23" si="0">+G15-F15</f>
        <v>0</v>
      </c>
      <c r="I15" s="27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10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25</v>
      </c>
      <c r="C20" s="6" t="s">
        <v>10</v>
      </c>
      <c r="D20" s="8"/>
      <c r="E20" s="9"/>
      <c r="F20" s="9"/>
      <c r="G20" s="9"/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7"/>
      <c r="J21" s="6"/>
      <c r="M21" s="4"/>
    </row>
    <row r="22" spans="1:14" x14ac:dyDescent="0.25">
      <c r="A22" s="6">
        <v>9</v>
      </c>
      <c r="B22" s="6" t="s">
        <v>26</v>
      </c>
      <c r="C22" s="6" t="s">
        <v>18</v>
      </c>
      <c r="D22" s="8"/>
      <c r="E22" s="9"/>
      <c r="F22" s="9"/>
      <c r="G22" s="9"/>
      <c r="H22" s="10"/>
      <c r="I22" s="27"/>
      <c r="J22" s="6"/>
      <c r="M22" s="4"/>
    </row>
    <row r="23" spans="1:14" x14ac:dyDescent="0.25">
      <c r="A23" s="6">
        <v>10</v>
      </c>
      <c r="B23" s="6" t="s">
        <v>24</v>
      </c>
      <c r="C23" s="6" t="s">
        <v>10</v>
      </c>
      <c r="D23" s="8"/>
      <c r="E23" s="9"/>
      <c r="F23" s="9"/>
      <c r="G23" s="9"/>
      <c r="H23" s="10">
        <f t="shared" si="0"/>
        <v>0</v>
      </c>
      <c r="I23" s="27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816</v>
      </c>
      <c r="F24" s="11">
        <f t="shared" ref="F24:G24" si="1">SUM(F14:F23)</f>
        <v>647</v>
      </c>
      <c r="G24" s="11">
        <f t="shared" si="1"/>
        <v>647</v>
      </c>
      <c r="H24" s="10">
        <f>+G24-F24</f>
        <v>0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23</v>
      </c>
      <c r="C26" s="20"/>
      <c r="D26" s="20"/>
      <c r="E26" s="20"/>
      <c r="F26" s="13"/>
      <c r="G26" s="13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2025-10-02T15:25:55Z</dcterms:modified>
</cp:coreProperties>
</file>